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mis\AppData\Local\Microsoft\Windows\INetCache\Content.Outlook\11O08550\"/>
    </mc:Choice>
  </mc:AlternateContent>
  <bookViews>
    <workbookView xWindow="0" yWindow="0" windowWidth="38400" windowHeight="17400"/>
  </bookViews>
  <sheets>
    <sheet name="6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<sst xmlns="http://schemas.openxmlformats.org/spreadsheetml/2006/main" count="297" uniqueCount="295">
  <si>
    <t>Názov žiadateľa</t>
  </si>
  <si>
    <t>IČO</t>
  </si>
  <si>
    <t>Kód projektu</t>
  </si>
  <si>
    <t>M&amp;V agrofarm s.r.o.</t>
  </si>
  <si>
    <t>50895605</t>
  </si>
  <si>
    <t>n/a</t>
  </si>
  <si>
    <t xml:space="preserve">Bodové kritériá </t>
  </si>
  <si>
    <t>Žiadaná suma</t>
  </si>
  <si>
    <t>Patrik Tinka</t>
  </si>
  <si>
    <t>41443233</t>
  </si>
  <si>
    <t>063TN470005</t>
  </si>
  <si>
    <t>RADENA s.r.o.</t>
  </si>
  <si>
    <t>063TN470003</t>
  </si>
  <si>
    <t>Peter Harabin</t>
  </si>
  <si>
    <t>45401993</t>
  </si>
  <si>
    <t>063PO470018</t>
  </si>
  <si>
    <t>Kristián Krempaský</t>
  </si>
  <si>
    <t>063PO470014</t>
  </si>
  <si>
    <t>Dárius Tóth SHR</t>
  </si>
  <si>
    <t>063KE470010</t>
  </si>
  <si>
    <t>Lukáš Mertinko</t>
  </si>
  <si>
    <t>063KE470006</t>
  </si>
  <si>
    <t>Mgr. Iveta Brudňáková</t>
  </si>
  <si>
    <t>063PO470009</t>
  </si>
  <si>
    <t>Zoltán Mészáros - WINEGARDEN 76</t>
  </si>
  <si>
    <t>063TT470004</t>
  </si>
  <si>
    <t>Vladimír Sabol Včelia farma Okrúhle</t>
  </si>
  <si>
    <t>063PO470002</t>
  </si>
  <si>
    <t>Štefan Gaľan</t>
  </si>
  <si>
    <t>063PO470010</t>
  </si>
  <si>
    <t>Ing. Štefan Struhár</t>
  </si>
  <si>
    <t>063TN470001</t>
  </si>
  <si>
    <t>Vladimír Šelestiak</t>
  </si>
  <si>
    <t>063TT470003</t>
  </si>
  <si>
    <t>František Cigánik</t>
  </si>
  <si>
    <t>063ZA470007</t>
  </si>
  <si>
    <t>Ján Racik</t>
  </si>
  <si>
    <t>063ZA470018</t>
  </si>
  <si>
    <t>Ing. Matej Matúšek</t>
  </si>
  <si>
    <t>063ZA470001</t>
  </si>
  <si>
    <t>SRD - Poľana, družstvo</t>
  </si>
  <si>
    <t>063BB470004</t>
  </si>
  <si>
    <t>Ľubomír Jano</t>
  </si>
  <si>
    <t>063BB470013</t>
  </si>
  <si>
    <t>Roľnícke družstvo Košariská s.r.o.</t>
  </si>
  <si>
    <t>063TN470006</t>
  </si>
  <si>
    <t>Lucia Švancárová</t>
  </si>
  <si>
    <t>063ZA470012</t>
  </si>
  <si>
    <t>Ondrej Bukovan</t>
  </si>
  <si>
    <t>063ZA470005</t>
  </si>
  <si>
    <t>Róbert Novák</t>
  </si>
  <si>
    <t>063ZA470017</t>
  </si>
  <si>
    <t>Ing. Jozef Caban</t>
  </si>
  <si>
    <t>42193613</t>
  </si>
  <si>
    <t>063BB470005</t>
  </si>
  <si>
    <t>Vladimír Cigánik</t>
  </si>
  <si>
    <t>37430971</t>
  </si>
  <si>
    <t>063ZA470004</t>
  </si>
  <si>
    <t>Róbert  Ferianc</t>
  </si>
  <si>
    <t>42305471</t>
  </si>
  <si>
    <t>063BB470001</t>
  </si>
  <si>
    <t>Ing. Ján Kmeť - PLUS</t>
  </si>
  <si>
    <t>34852433</t>
  </si>
  <si>
    <t>063BB470017</t>
  </si>
  <si>
    <t>Vladimír Zelený</t>
  </si>
  <si>
    <t>37939858</t>
  </si>
  <si>
    <t>063PO470015</t>
  </si>
  <si>
    <t>50077058</t>
  </si>
  <si>
    <t>063TN470004</t>
  </si>
  <si>
    <t>Farm-PR, s.r.o.</t>
  </si>
  <si>
    <t>47570016</t>
  </si>
  <si>
    <t>063PO470017</t>
  </si>
  <si>
    <t>Daniela Rišková s.r.o.</t>
  </si>
  <si>
    <t>48056219</t>
  </si>
  <si>
    <t>063PO470011</t>
  </si>
  <si>
    <t>Roman Tomko</t>
  </si>
  <si>
    <t>35423889</t>
  </si>
  <si>
    <t>063PO470007</t>
  </si>
  <si>
    <t>Miroslava Balgová</t>
  </si>
  <si>
    <t>43863469</t>
  </si>
  <si>
    <t>063BB470003</t>
  </si>
  <si>
    <t>Lukáš Gmuca, Ing.</t>
  </si>
  <si>
    <t>50190334</t>
  </si>
  <si>
    <t>063KE470009</t>
  </si>
  <si>
    <t>Milan Gončár</t>
  </si>
  <si>
    <t>43588387</t>
  </si>
  <si>
    <t>063PO470004</t>
  </si>
  <si>
    <t>Mgr. Jana Biziková</t>
  </si>
  <si>
    <t>42322235</t>
  </si>
  <si>
    <t>063KE470007</t>
  </si>
  <si>
    <t>Kristián Karban</t>
  </si>
  <si>
    <t>50203029</t>
  </si>
  <si>
    <t>063TT470005</t>
  </si>
  <si>
    <t>Žofia Pastorová</t>
  </si>
  <si>
    <t>42350263</t>
  </si>
  <si>
    <t>063ZA470014</t>
  </si>
  <si>
    <t>Agrospect s.r.o.</t>
  </si>
  <si>
    <t>50895567</t>
  </si>
  <si>
    <t>063BB470019</t>
  </si>
  <si>
    <t>Mgr. Juliana Baranová</t>
  </si>
  <si>
    <t>50061909</t>
  </si>
  <si>
    <t>063PO470005</t>
  </si>
  <si>
    <t>Michal Čík - THW THEONY ANKER</t>
  </si>
  <si>
    <t>44658605</t>
  </si>
  <si>
    <t>063BB470011</t>
  </si>
  <si>
    <t>Jaroslav Lőrincz</t>
  </si>
  <si>
    <t>45288721</t>
  </si>
  <si>
    <t>063KE470015</t>
  </si>
  <si>
    <t>Viera Tichá</t>
  </si>
  <si>
    <t>42223563</t>
  </si>
  <si>
    <t>063ZA470011</t>
  </si>
  <si>
    <t>Vladimír Pinčík</t>
  </si>
  <si>
    <t>41013611</t>
  </si>
  <si>
    <t>063ZA470003</t>
  </si>
  <si>
    <t>Ján Viktor</t>
  </si>
  <si>
    <t>44884729</t>
  </si>
  <si>
    <t>063ZA470009</t>
  </si>
  <si>
    <t>Jozef Kukuľa</t>
  </si>
  <si>
    <t>41273265</t>
  </si>
  <si>
    <t>063BB470018</t>
  </si>
  <si>
    <t>Dušan Leško</t>
  </si>
  <si>
    <t>48484628</t>
  </si>
  <si>
    <t>063KE470005</t>
  </si>
  <si>
    <t>HALWOOD s.r.o.</t>
  </si>
  <si>
    <t>44207077</t>
  </si>
  <si>
    <t>063KE470011</t>
  </si>
  <si>
    <t>Peter Mihók</t>
  </si>
  <si>
    <t>40414230</t>
  </si>
  <si>
    <t>063KE470001</t>
  </si>
  <si>
    <t>Peter Vaverčák</t>
  </si>
  <si>
    <t>42340942</t>
  </si>
  <si>
    <t>063KE470013</t>
  </si>
  <si>
    <t>Ing. Anna Marečková</t>
  </si>
  <si>
    <t>50205447</t>
  </si>
  <si>
    <t>063BB470016</t>
  </si>
  <si>
    <t>DIELIK, s.r.o.</t>
  </si>
  <si>
    <t>47473509</t>
  </si>
  <si>
    <t>063BB470021</t>
  </si>
  <si>
    <t>Marek Vatraľ - SHR</t>
  </si>
  <si>
    <t>46082476</t>
  </si>
  <si>
    <t>063PO470001</t>
  </si>
  <si>
    <t>Ing. Michal Kulich</t>
  </si>
  <si>
    <t>42317819</t>
  </si>
  <si>
    <t>063BB470007</t>
  </si>
  <si>
    <t>Csaba Trenka S.H.R.</t>
  </si>
  <si>
    <t>51151413</t>
  </si>
  <si>
    <t>063BB470014</t>
  </si>
  <si>
    <t>Peter Fülöp</t>
  </si>
  <si>
    <t>42366879</t>
  </si>
  <si>
    <t>063NR470002</t>
  </si>
  <si>
    <t>Martin Garaj</t>
  </si>
  <si>
    <t>40538494</t>
  </si>
  <si>
    <t>063BB470008</t>
  </si>
  <si>
    <t>Ing. Andrej Gaňo Včelárstvo</t>
  </si>
  <si>
    <t>50853724</t>
  </si>
  <si>
    <t>063ZA470006</t>
  </si>
  <si>
    <t>063ZA470015</t>
  </si>
  <si>
    <t>VÍNO LUDVIK s.r.o.</t>
  </si>
  <si>
    <t>50407686</t>
  </si>
  <si>
    <t>063BA470001</t>
  </si>
  <si>
    <t>Juraj Badiar</t>
  </si>
  <si>
    <t>50476939</t>
  </si>
  <si>
    <t>063BB470020</t>
  </si>
  <si>
    <t>Simona Chlpačová</t>
  </si>
  <si>
    <t>50200704</t>
  </si>
  <si>
    <t>063BB470009</t>
  </si>
  <si>
    <t>Ivo Poláček</t>
  </si>
  <si>
    <t>41815297</t>
  </si>
  <si>
    <t>063BB470015</t>
  </si>
  <si>
    <t>Štefan Mindek</t>
  </si>
  <si>
    <t>41569849</t>
  </si>
  <si>
    <t>063PO470020</t>
  </si>
  <si>
    <t>Martin Mihalik</t>
  </si>
  <si>
    <t>50212001</t>
  </si>
  <si>
    <t>063PO470013</t>
  </si>
  <si>
    <t>Zsolt Ilko</t>
  </si>
  <si>
    <t>43165311</t>
  </si>
  <si>
    <t>063KE470008</t>
  </si>
  <si>
    <t>Slavomír Rohaľ</t>
  </si>
  <si>
    <t>40690415</t>
  </si>
  <si>
    <t>063PO470016</t>
  </si>
  <si>
    <t>Katarína Štefančíková</t>
  </si>
  <si>
    <t>51339846</t>
  </si>
  <si>
    <t>063BB470023</t>
  </si>
  <si>
    <t>Jana Kulichová - ART KERAMIK - B</t>
  </si>
  <si>
    <t>11897961</t>
  </si>
  <si>
    <t>063NR470004</t>
  </si>
  <si>
    <t>Ing. Peter Šebeň, PhD.</t>
  </si>
  <si>
    <t>50938509</t>
  </si>
  <si>
    <t>063BB470002</t>
  </si>
  <si>
    <t>Richard Laszab</t>
  </si>
  <si>
    <t>50173081</t>
  </si>
  <si>
    <t>063NR470006</t>
  </si>
  <si>
    <t>Marcel Slivka</t>
  </si>
  <si>
    <t>42406803</t>
  </si>
  <si>
    <t>063KE470012</t>
  </si>
  <si>
    <t>Zsolt Kiss</t>
  </si>
  <si>
    <t>31260594</t>
  </si>
  <si>
    <t>063KE470014</t>
  </si>
  <si>
    <t>Ing. Jozef Képeš</t>
  </si>
  <si>
    <t>17893909</t>
  </si>
  <si>
    <t>063BB470006</t>
  </si>
  <si>
    <t>Marian Vörös</t>
  </si>
  <si>
    <t>51672090</t>
  </si>
  <si>
    <t>063TT470001</t>
  </si>
  <si>
    <t>Štefan Barzo</t>
  </si>
  <si>
    <t>37962965</t>
  </si>
  <si>
    <t>063NR470003</t>
  </si>
  <si>
    <t>Peter Szűcs</t>
  </si>
  <si>
    <t>43868461</t>
  </si>
  <si>
    <t>063NR470007</t>
  </si>
  <si>
    <t>FARMARIA s.r.o.</t>
  </si>
  <si>
    <t>48109282</t>
  </si>
  <si>
    <t>063BB470012</t>
  </si>
  <si>
    <t>Peter Šesták</t>
  </si>
  <si>
    <t>40691519</t>
  </si>
  <si>
    <t>063PO470006</t>
  </si>
  <si>
    <t>Miroslav Hanuščák</t>
  </si>
  <si>
    <t>50779966</t>
  </si>
  <si>
    <t>063PO470012</t>
  </si>
  <si>
    <t>Gabriel Szász</t>
  </si>
  <si>
    <t>50053019</t>
  </si>
  <si>
    <t>063NR470005</t>
  </si>
  <si>
    <t>Michaela Dianová</t>
  </si>
  <si>
    <t>50021443</t>
  </si>
  <si>
    <t>063NR470001</t>
  </si>
  <si>
    <t>GERANIUM s.r.o.</t>
  </si>
  <si>
    <t>31436471</t>
  </si>
  <si>
    <t>063TT470002</t>
  </si>
  <si>
    <t>Agrofarma Mikulov s.r.o.</t>
  </si>
  <si>
    <t>36319406</t>
  </si>
  <si>
    <t>063BB470010</t>
  </si>
  <si>
    <t>Jozef Suja</t>
  </si>
  <si>
    <t>41677897</t>
  </si>
  <si>
    <t>063BB470022</t>
  </si>
  <si>
    <t>A &amp; R PALKO, s.r.o.</t>
  </si>
  <si>
    <t>46761683</t>
  </si>
  <si>
    <t>063ZA470008</t>
  </si>
  <si>
    <t>KRMIT s.r.o.</t>
  </si>
  <si>
    <t>51042746</t>
  </si>
  <si>
    <t>063PO470008</t>
  </si>
  <si>
    <t>Jaroslav Matlo</t>
  </si>
  <si>
    <t>41875389</t>
  </si>
  <si>
    <t>063BB470024</t>
  </si>
  <si>
    <t>Ondavka Plus s.r.o.</t>
  </si>
  <si>
    <t>48046388</t>
  </si>
  <si>
    <t>063PO470003</t>
  </si>
  <si>
    <t>Denisa Fajbíková</t>
  </si>
  <si>
    <t>51469421</t>
  </si>
  <si>
    <t>063ZA470016</t>
  </si>
  <si>
    <t>Ladislav Štefan - STELA</t>
  </si>
  <si>
    <t>43579701</t>
  </si>
  <si>
    <t>063KE470004</t>
  </si>
  <si>
    <t>Slavomír Cehula</t>
  </si>
  <si>
    <t>46727281</t>
  </si>
  <si>
    <t>063PO470019</t>
  </si>
  <si>
    <t>Ing. Lucia Račeková</t>
  </si>
  <si>
    <t>50262262</t>
  </si>
  <si>
    <t>063KE470003</t>
  </si>
  <si>
    <t>Andrej Vincej SHR</t>
  </si>
  <si>
    <t>50075349</t>
  </si>
  <si>
    <t>063KE470016</t>
  </si>
  <si>
    <t>Vlastimil Bielik</t>
  </si>
  <si>
    <t>30468329</t>
  </si>
  <si>
    <t>063ZA470013</t>
  </si>
  <si>
    <t>Ing. Tomáš Chreno</t>
  </si>
  <si>
    <t>51440521</t>
  </si>
  <si>
    <t>063ZA470002</t>
  </si>
  <si>
    <t>Ing. Tomáš Hanulík</t>
  </si>
  <si>
    <t>41725751</t>
  </si>
  <si>
    <t>063TN470007</t>
  </si>
  <si>
    <t>Dušan Knapec</t>
  </si>
  <si>
    <t>40941175</t>
  </si>
  <si>
    <t>063ZA470010</t>
  </si>
  <si>
    <t>András Kovács</t>
  </si>
  <si>
    <t>42320275</t>
  </si>
  <si>
    <t>063KE470002</t>
  </si>
  <si>
    <t xml:space="preserve">SLÁVIK  AGRO s.r.o. </t>
  </si>
  <si>
    <t>063TN470008</t>
  </si>
  <si>
    <t>Martin Kozáček</t>
  </si>
  <si>
    <t>063TN470002</t>
  </si>
  <si>
    <t>Dávid Tešla</t>
  </si>
  <si>
    <t>063PO470021</t>
  </si>
  <si>
    <t>Mgr. Petra Adamová</t>
  </si>
  <si>
    <t>063ZA470019</t>
  </si>
  <si>
    <t>Gregor Kuffa</t>
  </si>
  <si>
    <t>063PO470022</t>
  </si>
  <si>
    <t>Ing. Ivana Kodajová</t>
  </si>
  <si>
    <t>063TN470009</t>
  </si>
  <si>
    <t>Eva Fašangová</t>
  </si>
  <si>
    <t xml:space="preserve">Herbafarma, s.r.o. </t>
  </si>
  <si>
    <t>063KE470017</t>
  </si>
  <si>
    <t xml:space="preserve">Číslo výzvy:  47/PRV/2020 </t>
  </si>
  <si>
    <t>Spolu indikatívna výška finančných prostriedkov  4,92 mil. EUR</t>
  </si>
  <si>
    <t>063BB470025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</si>
</sst>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0" fillId="0" borderId="0" xfId="0" applyAlignment="1">
      <alignment horizontal="center"/>
    </xf>
    <xf numFmtId="43" fontId="4" fillId="0" borderId="0" xfId="1" applyFont="1" applyFill="1" applyAlignment="1">
      <alignment horizontal="center"/>
    </xf>
    <xf numFmtId="43" fontId="0" fillId="0" borderId="0" xfId="1" applyFont="1" applyAlignment="1"/>
    <xf numFmtId="0" fontId="2" fillId="0" borderId="0" xfId="0" applyFont="1"/>
    <xf numFmtId="0" fontId="6" fillId="0" borderId="0" xfId="2" applyFont="1" applyFill="1" applyBorder="1"/>
    <xf numFmtId="0" fontId="6" fillId="0" borderId="0" xfId="2" applyFont="1" applyFill="1" applyBorder="1" applyAlignment="1">
      <alignment horizontal="center"/>
    </xf>
    <xf numFmtId="43" fontId="5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vertical="center"/>
    </xf>
    <xf numFmtId="1" fontId="6" fillId="0" borderId="0" xfId="2" applyNumberFormat="1" applyFont="1" applyFill="1" applyBorder="1" applyAlignment="1">
      <alignment horizontal="center"/>
    </xf>
  </cellXfs>
  <cellStyles count="3">
    <cellStyle name="Čiarka" xfId="1" builtinId="3"/>
    <cellStyle name="Normálna" xfId="0" builtinId="0"/>
    <cellStyle name="Normálna 2" xfId="2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 outline="0">
        <right style="thin">
          <color indexed="64"/>
        </right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3:E108" totalsRowShown="0" tableBorderDxfId="5">
  <autoFilter ref="A3:E108"/>
  <tableColumns count="5">
    <tableColumn id="2" name="Názov žiadateľa" dataDxfId="4"/>
    <tableColumn id="3" name="IČO" dataDxfId="3"/>
    <tableColumn id="5" name="Kód projektu" dataDxfId="2" dataCellStyle="Čiarka"/>
    <tableColumn id="18" name="Žiadaná suma" dataDxfId="1" dataCellStyle="Čiarka"/>
    <tableColumn id="17" name="Bodové kritériá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workbookViewId="0">
      <selection activeCell="C109" sqref="C109"/>
    </sheetView>
  </sheetViews>
  <sheetFormatPr defaultRowHeight="15" x14ac:dyDescent="0.25"/>
  <cols>
    <col min="1" max="1" width="39.5703125" customWidth="1"/>
    <col min="2" max="2" width="11.85546875" style="3" bestFit="1" customWidth="1"/>
    <col min="3" max="3" width="17.28515625" style="3" customWidth="1"/>
    <col min="4" max="4" width="19.140625" style="5" bestFit="1" customWidth="1"/>
    <col min="5" max="5" width="19.7109375" bestFit="1" customWidth="1"/>
  </cols>
  <sheetData>
    <row r="1" spans="1:5" x14ac:dyDescent="0.25">
      <c r="A1" s="6" t="s">
        <v>292</v>
      </c>
    </row>
    <row r="2" spans="1:5" x14ac:dyDescent="0.25">
      <c r="A2" s="6" t="s">
        <v>293</v>
      </c>
    </row>
    <row r="3" spans="1:5" x14ac:dyDescent="0.25">
      <c r="A3" s="1" t="s">
        <v>0</v>
      </c>
      <c r="B3" s="2" t="s">
        <v>1</v>
      </c>
      <c r="C3" s="2" t="s">
        <v>2</v>
      </c>
      <c r="D3" s="4" t="s">
        <v>7</v>
      </c>
      <c r="E3" s="1" t="s">
        <v>6</v>
      </c>
    </row>
    <row r="4" spans="1:5" x14ac:dyDescent="0.25">
      <c r="A4" s="7" t="s">
        <v>8</v>
      </c>
      <c r="B4" s="14" t="s">
        <v>9</v>
      </c>
      <c r="C4" s="9" t="s">
        <v>10</v>
      </c>
      <c r="D4" s="10">
        <v>15000</v>
      </c>
      <c r="E4" s="11">
        <v>49</v>
      </c>
    </row>
    <row r="5" spans="1:5" x14ac:dyDescent="0.25">
      <c r="A5" s="7" t="s">
        <v>11</v>
      </c>
      <c r="B5" s="14">
        <v>50077058</v>
      </c>
      <c r="C5" s="8" t="s">
        <v>12</v>
      </c>
      <c r="D5" s="10">
        <v>15000</v>
      </c>
      <c r="E5" s="11">
        <v>72</v>
      </c>
    </row>
    <row r="6" spans="1:5" x14ac:dyDescent="0.25">
      <c r="A6" s="7" t="s">
        <v>13</v>
      </c>
      <c r="B6" s="14" t="s">
        <v>14</v>
      </c>
      <c r="C6" s="8" t="s">
        <v>15</v>
      </c>
      <c r="D6" s="10">
        <v>15000</v>
      </c>
      <c r="E6" s="11">
        <v>97</v>
      </c>
    </row>
    <row r="7" spans="1:5" x14ac:dyDescent="0.25">
      <c r="A7" s="7" t="s">
        <v>16</v>
      </c>
      <c r="B7" s="14">
        <v>42419301</v>
      </c>
      <c r="C7" s="8" t="s">
        <v>17</v>
      </c>
      <c r="D7" s="10">
        <v>15000</v>
      </c>
      <c r="E7" s="11">
        <v>97</v>
      </c>
    </row>
    <row r="8" spans="1:5" x14ac:dyDescent="0.25">
      <c r="A8" s="7" t="s">
        <v>18</v>
      </c>
      <c r="B8" s="14">
        <v>50165275</v>
      </c>
      <c r="C8" s="8" t="s">
        <v>19</v>
      </c>
      <c r="D8" s="10">
        <v>15000</v>
      </c>
      <c r="E8" s="11">
        <v>76</v>
      </c>
    </row>
    <row r="9" spans="1:5" x14ac:dyDescent="0.25">
      <c r="A9" s="7" t="s">
        <v>20</v>
      </c>
      <c r="B9" s="14">
        <v>44241852</v>
      </c>
      <c r="C9" s="8" t="s">
        <v>21</v>
      </c>
      <c r="D9" s="10">
        <v>15000</v>
      </c>
      <c r="E9" s="11">
        <v>84</v>
      </c>
    </row>
    <row r="10" spans="1:5" x14ac:dyDescent="0.25">
      <c r="A10" s="7" t="s">
        <v>22</v>
      </c>
      <c r="B10" s="14">
        <v>50044419</v>
      </c>
      <c r="C10" s="8" t="s">
        <v>23</v>
      </c>
      <c r="D10" s="10">
        <v>15000</v>
      </c>
      <c r="E10" s="11">
        <v>79</v>
      </c>
    </row>
    <row r="11" spans="1:5" x14ac:dyDescent="0.25">
      <c r="A11" s="7" t="s">
        <v>24</v>
      </c>
      <c r="B11" s="14">
        <v>50090712</v>
      </c>
      <c r="C11" s="8" t="s">
        <v>25</v>
      </c>
      <c r="D11" s="10">
        <v>15000</v>
      </c>
      <c r="E11" s="11">
        <v>96</v>
      </c>
    </row>
    <row r="12" spans="1:5" x14ac:dyDescent="0.25">
      <c r="A12" s="7" t="s">
        <v>26</v>
      </c>
      <c r="B12" s="14">
        <v>51668114</v>
      </c>
      <c r="C12" s="8" t="s">
        <v>27</v>
      </c>
      <c r="D12" s="10">
        <v>15000</v>
      </c>
      <c r="E12" s="11">
        <v>96</v>
      </c>
    </row>
    <row r="13" spans="1:5" x14ac:dyDescent="0.25">
      <c r="A13" s="7" t="s">
        <v>28</v>
      </c>
      <c r="B13" s="14">
        <v>46081615</v>
      </c>
      <c r="C13" s="8" t="s">
        <v>29</v>
      </c>
      <c r="D13" s="10">
        <v>15000</v>
      </c>
      <c r="E13" s="11">
        <v>76</v>
      </c>
    </row>
    <row r="14" spans="1:5" x14ac:dyDescent="0.25">
      <c r="A14" s="7" t="s">
        <v>30</v>
      </c>
      <c r="B14" s="14">
        <v>42373417</v>
      </c>
      <c r="C14" s="8" t="s">
        <v>31</v>
      </c>
      <c r="D14" s="10">
        <v>15000</v>
      </c>
      <c r="E14" s="11">
        <v>76</v>
      </c>
    </row>
    <row r="15" spans="1:5" x14ac:dyDescent="0.25">
      <c r="A15" s="7" t="s">
        <v>32</v>
      </c>
      <c r="B15" s="14">
        <v>50218344</v>
      </c>
      <c r="C15" s="8" t="s">
        <v>33</v>
      </c>
      <c r="D15" s="10">
        <v>15000</v>
      </c>
      <c r="E15" s="11">
        <v>69</v>
      </c>
    </row>
    <row r="16" spans="1:5" x14ac:dyDescent="0.25">
      <c r="A16" s="7" t="s">
        <v>34</v>
      </c>
      <c r="B16" s="14">
        <v>40945545</v>
      </c>
      <c r="C16" s="8" t="s">
        <v>35</v>
      </c>
      <c r="D16" s="10">
        <v>15000</v>
      </c>
      <c r="E16" s="11">
        <v>89</v>
      </c>
    </row>
    <row r="17" spans="1:5" x14ac:dyDescent="0.25">
      <c r="A17" s="7" t="s">
        <v>36</v>
      </c>
      <c r="B17" s="14">
        <v>51934469</v>
      </c>
      <c r="C17" s="8" t="s">
        <v>37</v>
      </c>
      <c r="D17" s="10">
        <v>15000</v>
      </c>
      <c r="E17" s="11">
        <v>74</v>
      </c>
    </row>
    <row r="18" spans="1:5" x14ac:dyDescent="0.25">
      <c r="A18" s="7" t="s">
        <v>38</v>
      </c>
      <c r="B18" s="14">
        <v>50073231</v>
      </c>
      <c r="C18" s="8" t="s">
        <v>39</v>
      </c>
      <c r="D18" s="10">
        <v>15000</v>
      </c>
      <c r="E18" s="11">
        <v>49</v>
      </c>
    </row>
    <row r="19" spans="1:5" x14ac:dyDescent="0.25">
      <c r="A19" s="7" t="s">
        <v>40</v>
      </c>
      <c r="B19" s="14">
        <v>36636355</v>
      </c>
      <c r="C19" s="8" t="s">
        <v>41</v>
      </c>
      <c r="D19" s="10">
        <v>15000</v>
      </c>
      <c r="E19" s="11">
        <v>16</v>
      </c>
    </row>
    <row r="20" spans="1:5" x14ac:dyDescent="0.25">
      <c r="A20" s="7" t="s">
        <v>42</v>
      </c>
      <c r="B20" s="14">
        <v>45016976</v>
      </c>
      <c r="C20" s="8" t="s">
        <v>43</v>
      </c>
      <c r="D20" s="10">
        <v>15000</v>
      </c>
      <c r="E20" s="11">
        <v>77</v>
      </c>
    </row>
    <row r="21" spans="1:5" x14ac:dyDescent="0.25">
      <c r="A21" s="7" t="s">
        <v>44</v>
      </c>
      <c r="B21" s="14">
        <v>50224786</v>
      </c>
      <c r="C21" s="8" t="s">
        <v>45</v>
      </c>
      <c r="D21" s="10">
        <v>15000</v>
      </c>
      <c r="E21" s="11">
        <v>69</v>
      </c>
    </row>
    <row r="22" spans="1:5" x14ac:dyDescent="0.25">
      <c r="A22" s="12" t="s">
        <v>46</v>
      </c>
      <c r="B22" s="14">
        <v>51327406</v>
      </c>
      <c r="C22" s="8" t="s">
        <v>47</v>
      </c>
      <c r="D22" s="10">
        <v>15000</v>
      </c>
      <c r="E22" s="11">
        <v>79</v>
      </c>
    </row>
    <row r="23" spans="1:5" x14ac:dyDescent="0.25">
      <c r="A23" s="7" t="s">
        <v>48</v>
      </c>
      <c r="B23" s="14">
        <v>40067149</v>
      </c>
      <c r="C23" s="8" t="s">
        <v>49</v>
      </c>
      <c r="D23" s="10">
        <v>15000</v>
      </c>
      <c r="E23" s="11">
        <v>94</v>
      </c>
    </row>
    <row r="24" spans="1:5" x14ac:dyDescent="0.25">
      <c r="A24" s="7" t="s">
        <v>50</v>
      </c>
      <c r="B24" s="14">
        <v>46956476</v>
      </c>
      <c r="C24" s="8" t="s">
        <v>51</v>
      </c>
      <c r="D24" s="10">
        <v>15000</v>
      </c>
      <c r="E24" s="11">
        <v>79</v>
      </c>
    </row>
    <row r="25" spans="1:5" x14ac:dyDescent="0.25">
      <c r="A25" s="7" t="s">
        <v>52</v>
      </c>
      <c r="B25" s="14" t="s">
        <v>53</v>
      </c>
      <c r="C25" s="8" t="s">
        <v>54</v>
      </c>
      <c r="D25" s="10">
        <v>15000</v>
      </c>
      <c r="E25" s="11">
        <v>89</v>
      </c>
    </row>
    <row r="26" spans="1:5" x14ac:dyDescent="0.25">
      <c r="A26" s="7" t="s">
        <v>55</v>
      </c>
      <c r="B26" s="14" t="s">
        <v>56</v>
      </c>
      <c r="C26" s="8" t="s">
        <v>57</v>
      </c>
      <c r="D26" s="10">
        <v>15000</v>
      </c>
      <c r="E26" s="11">
        <v>89</v>
      </c>
    </row>
    <row r="27" spans="1:5" x14ac:dyDescent="0.25">
      <c r="A27" s="7" t="s">
        <v>58</v>
      </c>
      <c r="B27" s="14" t="s">
        <v>59</v>
      </c>
      <c r="C27" s="9" t="s">
        <v>60</v>
      </c>
      <c r="D27" s="10">
        <v>15000</v>
      </c>
      <c r="E27" s="11">
        <v>89</v>
      </c>
    </row>
    <row r="28" spans="1:5" x14ac:dyDescent="0.25">
      <c r="A28" s="7" t="s">
        <v>61</v>
      </c>
      <c r="B28" s="14" t="s">
        <v>62</v>
      </c>
      <c r="C28" s="9" t="s">
        <v>63</v>
      </c>
      <c r="D28" s="10">
        <v>15000</v>
      </c>
      <c r="E28" s="11">
        <v>97</v>
      </c>
    </row>
    <row r="29" spans="1:5" x14ac:dyDescent="0.25">
      <c r="A29" s="7" t="s">
        <v>64</v>
      </c>
      <c r="B29" s="14" t="s">
        <v>65</v>
      </c>
      <c r="C29" s="9" t="s">
        <v>66</v>
      </c>
      <c r="D29" s="10">
        <v>15000</v>
      </c>
      <c r="E29" s="11">
        <v>96</v>
      </c>
    </row>
    <row r="30" spans="1:5" x14ac:dyDescent="0.25">
      <c r="A30" s="7" t="s">
        <v>11</v>
      </c>
      <c r="B30" s="14" t="s">
        <v>67</v>
      </c>
      <c r="C30" s="9" t="s">
        <v>68</v>
      </c>
      <c r="D30" s="10">
        <v>15000</v>
      </c>
      <c r="E30" s="11">
        <v>72</v>
      </c>
    </row>
    <row r="31" spans="1:5" x14ac:dyDescent="0.25">
      <c r="A31" s="7" t="s">
        <v>69</v>
      </c>
      <c r="B31" s="14" t="s">
        <v>70</v>
      </c>
      <c r="C31" s="9" t="s">
        <v>71</v>
      </c>
      <c r="D31" s="10">
        <v>15000</v>
      </c>
      <c r="E31" s="11">
        <v>96</v>
      </c>
    </row>
    <row r="32" spans="1:5" x14ac:dyDescent="0.25">
      <c r="A32" s="7" t="s">
        <v>72</v>
      </c>
      <c r="B32" s="14" t="s">
        <v>73</v>
      </c>
      <c r="C32" s="9" t="s">
        <v>74</v>
      </c>
      <c r="D32" s="10">
        <v>15000</v>
      </c>
      <c r="E32" s="11">
        <v>57</v>
      </c>
    </row>
    <row r="33" spans="1:5" x14ac:dyDescent="0.25">
      <c r="A33" s="7" t="s">
        <v>75</v>
      </c>
      <c r="B33" s="14" t="s">
        <v>76</v>
      </c>
      <c r="C33" s="9" t="s">
        <v>77</v>
      </c>
      <c r="D33" s="10">
        <v>15000</v>
      </c>
      <c r="E33" s="11">
        <v>96</v>
      </c>
    </row>
    <row r="34" spans="1:5" x14ac:dyDescent="0.25">
      <c r="A34" s="7" t="s">
        <v>78</v>
      </c>
      <c r="B34" s="14" t="s">
        <v>79</v>
      </c>
      <c r="C34" s="9" t="s">
        <v>80</v>
      </c>
      <c r="D34" s="10">
        <v>15000</v>
      </c>
      <c r="E34" s="11">
        <v>86</v>
      </c>
    </row>
    <row r="35" spans="1:5" x14ac:dyDescent="0.25">
      <c r="A35" s="7" t="s">
        <v>81</v>
      </c>
      <c r="B35" s="14" t="s">
        <v>82</v>
      </c>
      <c r="C35" s="9" t="s">
        <v>83</v>
      </c>
      <c r="D35" s="10">
        <v>15000</v>
      </c>
      <c r="E35" s="11">
        <v>94</v>
      </c>
    </row>
    <row r="36" spans="1:5" x14ac:dyDescent="0.25">
      <c r="A36" s="7" t="s">
        <v>84</v>
      </c>
      <c r="B36" s="14" t="s">
        <v>85</v>
      </c>
      <c r="C36" s="9" t="s">
        <v>86</v>
      </c>
      <c r="D36" s="10">
        <v>15000</v>
      </c>
      <c r="E36" s="11">
        <v>94</v>
      </c>
    </row>
    <row r="37" spans="1:5" x14ac:dyDescent="0.25">
      <c r="A37" s="7" t="s">
        <v>87</v>
      </c>
      <c r="B37" s="14" t="s">
        <v>88</v>
      </c>
      <c r="C37" s="9" t="s">
        <v>89</v>
      </c>
      <c r="D37" s="10">
        <v>15000</v>
      </c>
      <c r="E37" s="11">
        <v>79</v>
      </c>
    </row>
    <row r="38" spans="1:5" x14ac:dyDescent="0.25">
      <c r="A38" s="7" t="s">
        <v>90</v>
      </c>
      <c r="B38" s="14" t="s">
        <v>91</v>
      </c>
      <c r="C38" s="9" t="s">
        <v>92</v>
      </c>
      <c r="D38" s="10">
        <v>15000</v>
      </c>
      <c r="E38" s="11">
        <v>76</v>
      </c>
    </row>
    <row r="39" spans="1:5" x14ac:dyDescent="0.25">
      <c r="A39" s="7" t="s">
        <v>93</v>
      </c>
      <c r="B39" s="14" t="s">
        <v>94</v>
      </c>
      <c r="C39" s="9" t="s">
        <v>95</v>
      </c>
      <c r="D39" s="10">
        <v>15000</v>
      </c>
      <c r="E39" s="11">
        <v>92</v>
      </c>
    </row>
    <row r="40" spans="1:5" x14ac:dyDescent="0.25">
      <c r="A40" s="7" t="s">
        <v>96</v>
      </c>
      <c r="B40" s="14" t="s">
        <v>97</v>
      </c>
      <c r="C40" s="9" t="s">
        <v>98</v>
      </c>
      <c r="D40" s="10">
        <v>15000</v>
      </c>
      <c r="E40" s="11">
        <v>96</v>
      </c>
    </row>
    <row r="41" spans="1:5" x14ac:dyDescent="0.25">
      <c r="A41" s="7" t="s">
        <v>99</v>
      </c>
      <c r="B41" s="14" t="s">
        <v>100</v>
      </c>
      <c r="C41" s="9" t="s">
        <v>101</v>
      </c>
      <c r="D41" s="10">
        <v>15000</v>
      </c>
      <c r="E41" s="11">
        <v>89</v>
      </c>
    </row>
    <row r="42" spans="1:5" x14ac:dyDescent="0.25">
      <c r="A42" s="7" t="s">
        <v>102</v>
      </c>
      <c r="B42" s="14" t="s">
        <v>103</v>
      </c>
      <c r="C42" s="9" t="s">
        <v>104</v>
      </c>
      <c r="D42" s="10">
        <v>15000</v>
      </c>
      <c r="E42" s="11">
        <v>94</v>
      </c>
    </row>
    <row r="43" spans="1:5" x14ac:dyDescent="0.25">
      <c r="A43" s="7" t="s">
        <v>105</v>
      </c>
      <c r="B43" s="14" t="s">
        <v>106</v>
      </c>
      <c r="C43" s="9" t="s">
        <v>107</v>
      </c>
      <c r="D43" s="10">
        <v>15000</v>
      </c>
      <c r="E43" s="11">
        <v>96</v>
      </c>
    </row>
    <row r="44" spans="1:5" x14ac:dyDescent="0.25">
      <c r="A44" s="7" t="s">
        <v>108</v>
      </c>
      <c r="B44" s="14" t="s">
        <v>109</v>
      </c>
      <c r="C44" s="9" t="s">
        <v>110</v>
      </c>
      <c r="D44" s="10">
        <v>15000</v>
      </c>
      <c r="E44" s="11">
        <v>82</v>
      </c>
    </row>
    <row r="45" spans="1:5" x14ac:dyDescent="0.25">
      <c r="A45" s="7" t="s">
        <v>111</v>
      </c>
      <c r="B45" s="14" t="s">
        <v>112</v>
      </c>
      <c r="C45" s="9" t="s">
        <v>113</v>
      </c>
      <c r="D45" s="10">
        <v>15000</v>
      </c>
      <c r="E45" s="11">
        <v>69</v>
      </c>
    </row>
    <row r="46" spans="1:5" x14ac:dyDescent="0.25">
      <c r="A46" s="7" t="s">
        <v>114</v>
      </c>
      <c r="B46" s="14" t="s">
        <v>115</v>
      </c>
      <c r="C46" s="9" t="s">
        <v>116</v>
      </c>
      <c r="D46" s="10">
        <v>15000</v>
      </c>
      <c r="E46" s="11">
        <v>89</v>
      </c>
    </row>
    <row r="47" spans="1:5" x14ac:dyDescent="0.25">
      <c r="A47" s="7" t="s">
        <v>117</v>
      </c>
      <c r="B47" s="14" t="s">
        <v>118</v>
      </c>
      <c r="C47" s="9" t="s">
        <v>119</v>
      </c>
      <c r="D47" s="10">
        <v>15000</v>
      </c>
      <c r="E47" s="11">
        <v>89</v>
      </c>
    </row>
    <row r="48" spans="1:5" x14ac:dyDescent="0.25">
      <c r="A48" s="7" t="s">
        <v>120</v>
      </c>
      <c r="B48" s="14" t="s">
        <v>121</v>
      </c>
      <c r="C48" s="9" t="s">
        <v>122</v>
      </c>
      <c r="D48" s="10">
        <v>15000</v>
      </c>
      <c r="E48" s="11">
        <v>63</v>
      </c>
    </row>
    <row r="49" spans="1:5" x14ac:dyDescent="0.25">
      <c r="A49" s="7" t="s">
        <v>123</v>
      </c>
      <c r="B49" s="14" t="s">
        <v>124</v>
      </c>
      <c r="C49" s="9" t="s">
        <v>125</v>
      </c>
      <c r="D49" s="10">
        <v>15000</v>
      </c>
      <c r="E49" s="11">
        <v>53</v>
      </c>
    </row>
    <row r="50" spans="1:5" x14ac:dyDescent="0.25">
      <c r="A50" s="7" t="s">
        <v>126</v>
      </c>
      <c r="B50" s="14" t="s">
        <v>127</v>
      </c>
      <c r="C50" s="9" t="s">
        <v>128</v>
      </c>
      <c r="D50" s="10">
        <v>15000</v>
      </c>
      <c r="E50" s="11">
        <v>81</v>
      </c>
    </row>
    <row r="51" spans="1:5" x14ac:dyDescent="0.25">
      <c r="A51" s="7" t="s">
        <v>129</v>
      </c>
      <c r="B51" s="14" t="s">
        <v>130</v>
      </c>
      <c r="C51" s="9" t="s">
        <v>131</v>
      </c>
      <c r="D51" s="10">
        <v>15000</v>
      </c>
      <c r="E51" s="11">
        <v>84</v>
      </c>
    </row>
    <row r="52" spans="1:5" x14ac:dyDescent="0.25">
      <c r="A52" s="7" t="s">
        <v>132</v>
      </c>
      <c r="B52" s="14" t="s">
        <v>133</v>
      </c>
      <c r="C52" s="9" t="s">
        <v>134</v>
      </c>
      <c r="D52" s="10">
        <v>15000</v>
      </c>
      <c r="E52" s="11">
        <v>89</v>
      </c>
    </row>
    <row r="53" spans="1:5" x14ac:dyDescent="0.25">
      <c r="A53" s="7" t="s">
        <v>135</v>
      </c>
      <c r="B53" s="14" t="s">
        <v>136</v>
      </c>
      <c r="C53" s="9" t="s">
        <v>137</v>
      </c>
      <c r="D53" s="10">
        <v>15000</v>
      </c>
      <c r="E53" s="11">
        <v>87</v>
      </c>
    </row>
    <row r="54" spans="1:5" x14ac:dyDescent="0.25">
      <c r="A54" s="7" t="s">
        <v>138</v>
      </c>
      <c r="B54" s="14" t="s">
        <v>139</v>
      </c>
      <c r="C54" s="9" t="s">
        <v>140</v>
      </c>
      <c r="D54" s="10">
        <v>15000</v>
      </c>
      <c r="E54" s="11">
        <v>96</v>
      </c>
    </row>
    <row r="55" spans="1:5" x14ac:dyDescent="0.25">
      <c r="A55" s="7" t="s">
        <v>141</v>
      </c>
      <c r="B55" s="14" t="s">
        <v>142</v>
      </c>
      <c r="C55" s="9" t="s">
        <v>143</v>
      </c>
      <c r="D55" s="10">
        <v>15000</v>
      </c>
      <c r="E55" s="11">
        <v>76</v>
      </c>
    </row>
    <row r="56" spans="1:5" x14ac:dyDescent="0.25">
      <c r="A56" s="7" t="s">
        <v>144</v>
      </c>
      <c r="B56" s="14" t="s">
        <v>145</v>
      </c>
      <c r="C56" s="9" t="s">
        <v>146</v>
      </c>
      <c r="D56" s="10">
        <v>15000</v>
      </c>
      <c r="E56" s="11">
        <v>64</v>
      </c>
    </row>
    <row r="57" spans="1:5" x14ac:dyDescent="0.25">
      <c r="A57" s="7" t="s">
        <v>147</v>
      </c>
      <c r="B57" s="14" t="s">
        <v>148</v>
      </c>
      <c r="C57" s="9" t="s">
        <v>149</v>
      </c>
      <c r="D57" s="10">
        <v>15000</v>
      </c>
      <c r="E57" s="11">
        <v>89</v>
      </c>
    </row>
    <row r="58" spans="1:5" x14ac:dyDescent="0.25">
      <c r="A58" s="7" t="s">
        <v>150</v>
      </c>
      <c r="B58" s="14" t="s">
        <v>151</v>
      </c>
      <c r="C58" s="9" t="s">
        <v>152</v>
      </c>
      <c r="D58" s="10">
        <v>15000</v>
      </c>
      <c r="E58" s="11">
        <v>94</v>
      </c>
    </row>
    <row r="59" spans="1:5" x14ac:dyDescent="0.25">
      <c r="A59" s="7" t="s">
        <v>153</v>
      </c>
      <c r="B59" s="14" t="s">
        <v>154</v>
      </c>
      <c r="C59" s="9" t="s">
        <v>155</v>
      </c>
      <c r="D59" s="10">
        <v>15000</v>
      </c>
      <c r="E59" s="11">
        <v>89</v>
      </c>
    </row>
    <row r="60" spans="1:5" x14ac:dyDescent="0.25">
      <c r="A60" s="7" t="s">
        <v>3</v>
      </c>
      <c r="B60" s="14" t="s">
        <v>4</v>
      </c>
      <c r="C60" s="9" t="s">
        <v>156</v>
      </c>
      <c r="D60" s="10">
        <v>15000</v>
      </c>
      <c r="E60" s="11">
        <v>79</v>
      </c>
    </row>
    <row r="61" spans="1:5" x14ac:dyDescent="0.25">
      <c r="A61" s="7" t="s">
        <v>157</v>
      </c>
      <c r="B61" s="14" t="s">
        <v>158</v>
      </c>
      <c r="C61" s="9" t="s">
        <v>159</v>
      </c>
      <c r="D61" s="10">
        <v>15000</v>
      </c>
      <c r="E61" s="11">
        <v>59</v>
      </c>
    </row>
    <row r="62" spans="1:5" x14ac:dyDescent="0.25">
      <c r="A62" s="13" t="s">
        <v>160</v>
      </c>
      <c r="B62" s="14" t="s">
        <v>161</v>
      </c>
      <c r="C62" s="9" t="s">
        <v>162</v>
      </c>
      <c r="D62" s="10">
        <v>15000</v>
      </c>
      <c r="E62" s="11">
        <v>96</v>
      </c>
    </row>
    <row r="63" spans="1:5" x14ac:dyDescent="0.25">
      <c r="A63" s="7" t="s">
        <v>163</v>
      </c>
      <c r="B63" s="14" t="s">
        <v>164</v>
      </c>
      <c r="C63" s="9" t="s">
        <v>165</v>
      </c>
      <c r="D63" s="10">
        <v>15000</v>
      </c>
      <c r="E63" s="11">
        <v>77</v>
      </c>
    </row>
    <row r="64" spans="1:5" x14ac:dyDescent="0.25">
      <c r="A64" s="7" t="s">
        <v>166</v>
      </c>
      <c r="B64" s="14" t="s">
        <v>167</v>
      </c>
      <c r="C64" s="9" t="s">
        <v>168</v>
      </c>
      <c r="D64" s="10">
        <v>15000</v>
      </c>
      <c r="E64" s="11">
        <v>94</v>
      </c>
    </row>
    <row r="65" spans="1:5" x14ac:dyDescent="0.25">
      <c r="A65" s="7" t="s">
        <v>169</v>
      </c>
      <c r="B65" s="14" t="s">
        <v>170</v>
      </c>
      <c r="C65" s="9" t="s">
        <v>171</v>
      </c>
      <c r="D65" s="10">
        <v>15000</v>
      </c>
      <c r="E65" s="11">
        <v>81</v>
      </c>
    </row>
    <row r="66" spans="1:5" x14ac:dyDescent="0.25">
      <c r="A66" s="7" t="s">
        <v>172</v>
      </c>
      <c r="B66" s="14" t="s">
        <v>173</v>
      </c>
      <c r="C66" s="9" t="s">
        <v>174</v>
      </c>
      <c r="D66" s="10">
        <v>15000</v>
      </c>
      <c r="E66" s="11">
        <v>96</v>
      </c>
    </row>
    <row r="67" spans="1:5" x14ac:dyDescent="0.25">
      <c r="A67" s="7" t="s">
        <v>175</v>
      </c>
      <c r="B67" s="14" t="s">
        <v>176</v>
      </c>
      <c r="C67" s="9" t="s">
        <v>177</v>
      </c>
      <c r="D67" s="10">
        <v>15000</v>
      </c>
      <c r="E67" s="11">
        <v>86</v>
      </c>
    </row>
    <row r="68" spans="1:5" x14ac:dyDescent="0.25">
      <c r="A68" s="7" t="s">
        <v>178</v>
      </c>
      <c r="B68" s="14" t="s">
        <v>179</v>
      </c>
      <c r="C68" s="9" t="s">
        <v>180</v>
      </c>
      <c r="D68" s="10">
        <v>15000</v>
      </c>
      <c r="E68" s="11">
        <v>74</v>
      </c>
    </row>
    <row r="69" spans="1:5" x14ac:dyDescent="0.25">
      <c r="A69" s="7" t="s">
        <v>181</v>
      </c>
      <c r="B69" s="14" t="s">
        <v>182</v>
      </c>
      <c r="C69" s="9" t="s">
        <v>183</v>
      </c>
      <c r="D69" s="10">
        <v>15000</v>
      </c>
      <c r="E69" s="11">
        <v>84</v>
      </c>
    </row>
    <row r="70" spans="1:5" x14ac:dyDescent="0.25">
      <c r="A70" s="7" t="s">
        <v>184</v>
      </c>
      <c r="B70" s="14" t="s">
        <v>185</v>
      </c>
      <c r="C70" s="9" t="s">
        <v>186</v>
      </c>
      <c r="D70" s="10">
        <v>15000</v>
      </c>
      <c r="E70" s="11">
        <v>72</v>
      </c>
    </row>
    <row r="71" spans="1:5" x14ac:dyDescent="0.25">
      <c r="A71" s="7" t="s">
        <v>187</v>
      </c>
      <c r="B71" s="14" t="s">
        <v>188</v>
      </c>
      <c r="C71" s="9" t="s">
        <v>189</v>
      </c>
      <c r="D71" s="10">
        <v>15000</v>
      </c>
      <c r="E71" s="11">
        <v>67</v>
      </c>
    </row>
    <row r="72" spans="1:5" x14ac:dyDescent="0.25">
      <c r="A72" s="7" t="s">
        <v>190</v>
      </c>
      <c r="B72" s="14" t="s">
        <v>191</v>
      </c>
      <c r="C72" s="9" t="s">
        <v>192</v>
      </c>
      <c r="D72" s="10">
        <v>15000</v>
      </c>
      <c r="E72" s="11">
        <v>79</v>
      </c>
    </row>
    <row r="73" spans="1:5" x14ac:dyDescent="0.25">
      <c r="A73" s="7" t="s">
        <v>193</v>
      </c>
      <c r="B73" s="14" t="s">
        <v>194</v>
      </c>
      <c r="C73" s="9" t="s">
        <v>195</v>
      </c>
      <c r="D73" s="10">
        <v>15000</v>
      </c>
      <c r="E73" s="11">
        <v>54</v>
      </c>
    </row>
    <row r="74" spans="1:5" x14ac:dyDescent="0.25">
      <c r="A74" s="7" t="s">
        <v>196</v>
      </c>
      <c r="B74" s="14" t="s">
        <v>197</v>
      </c>
      <c r="C74" s="9" t="s">
        <v>198</v>
      </c>
      <c r="D74" s="10">
        <v>15000</v>
      </c>
      <c r="E74" s="11">
        <v>79</v>
      </c>
    </row>
    <row r="75" spans="1:5" x14ac:dyDescent="0.25">
      <c r="A75" s="7" t="s">
        <v>199</v>
      </c>
      <c r="B75" s="14" t="s">
        <v>200</v>
      </c>
      <c r="C75" s="9" t="s">
        <v>201</v>
      </c>
      <c r="D75" s="10">
        <v>15000</v>
      </c>
      <c r="E75" s="11">
        <v>76</v>
      </c>
    </row>
    <row r="76" spans="1:5" x14ac:dyDescent="0.25">
      <c r="A76" s="7" t="s">
        <v>202</v>
      </c>
      <c r="B76" s="14" t="s">
        <v>203</v>
      </c>
      <c r="C76" s="9" t="s">
        <v>204</v>
      </c>
      <c r="D76" s="10">
        <v>15000</v>
      </c>
      <c r="E76" s="11">
        <v>56</v>
      </c>
    </row>
    <row r="77" spans="1:5" x14ac:dyDescent="0.25">
      <c r="A77" s="7" t="s">
        <v>205</v>
      </c>
      <c r="B77" s="14" t="s">
        <v>206</v>
      </c>
      <c r="C77" s="9" t="s">
        <v>207</v>
      </c>
      <c r="D77" s="10">
        <v>15000</v>
      </c>
      <c r="E77" s="11">
        <v>89</v>
      </c>
    </row>
    <row r="78" spans="1:5" x14ac:dyDescent="0.25">
      <c r="A78" s="7" t="s">
        <v>208</v>
      </c>
      <c r="B78" s="14" t="s">
        <v>209</v>
      </c>
      <c r="C78" s="9" t="s">
        <v>210</v>
      </c>
      <c r="D78" s="10">
        <v>15000</v>
      </c>
      <c r="E78" s="11">
        <v>89</v>
      </c>
    </row>
    <row r="79" spans="1:5" x14ac:dyDescent="0.25">
      <c r="A79" s="7" t="s">
        <v>211</v>
      </c>
      <c r="B79" s="14" t="s">
        <v>212</v>
      </c>
      <c r="C79" s="9" t="s">
        <v>213</v>
      </c>
      <c r="D79" s="10">
        <v>15000</v>
      </c>
      <c r="E79" s="11">
        <v>89</v>
      </c>
    </row>
    <row r="80" spans="1:5" x14ac:dyDescent="0.25">
      <c r="A80" s="7" t="s">
        <v>214</v>
      </c>
      <c r="B80" s="14" t="s">
        <v>215</v>
      </c>
      <c r="C80" s="9" t="s">
        <v>216</v>
      </c>
      <c r="D80" s="10">
        <v>15000</v>
      </c>
      <c r="E80" s="11">
        <v>76</v>
      </c>
    </row>
    <row r="81" spans="1:5" x14ac:dyDescent="0.25">
      <c r="A81" s="7" t="s">
        <v>217</v>
      </c>
      <c r="B81" s="14" t="s">
        <v>218</v>
      </c>
      <c r="C81" s="9" t="s">
        <v>219</v>
      </c>
      <c r="D81" s="10">
        <v>15000</v>
      </c>
      <c r="E81" s="11">
        <v>86</v>
      </c>
    </row>
    <row r="82" spans="1:5" x14ac:dyDescent="0.25">
      <c r="A82" s="7" t="s">
        <v>220</v>
      </c>
      <c r="B82" s="14" t="s">
        <v>221</v>
      </c>
      <c r="C82" s="9" t="s">
        <v>222</v>
      </c>
      <c r="D82" s="10">
        <v>15000</v>
      </c>
      <c r="E82" s="11">
        <v>76</v>
      </c>
    </row>
    <row r="83" spans="1:5" x14ac:dyDescent="0.25">
      <c r="A83" s="7" t="s">
        <v>223</v>
      </c>
      <c r="B83" s="14" t="s">
        <v>224</v>
      </c>
      <c r="C83" s="9" t="s">
        <v>225</v>
      </c>
      <c r="D83" s="10">
        <v>15000</v>
      </c>
      <c r="E83" s="11">
        <v>92</v>
      </c>
    </row>
    <row r="84" spans="1:5" x14ac:dyDescent="0.25">
      <c r="A84" s="7" t="s">
        <v>226</v>
      </c>
      <c r="B84" s="14" t="s">
        <v>227</v>
      </c>
      <c r="C84" s="9" t="s">
        <v>228</v>
      </c>
      <c r="D84" s="10">
        <v>15000</v>
      </c>
      <c r="E84" s="11">
        <v>92</v>
      </c>
    </row>
    <row r="85" spans="1:5" x14ac:dyDescent="0.25">
      <c r="A85" s="7" t="s">
        <v>229</v>
      </c>
      <c r="B85" s="14" t="s">
        <v>230</v>
      </c>
      <c r="C85" s="9" t="s">
        <v>231</v>
      </c>
      <c r="D85" s="10">
        <v>15000</v>
      </c>
      <c r="E85" s="11">
        <v>80</v>
      </c>
    </row>
    <row r="86" spans="1:5" x14ac:dyDescent="0.25">
      <c r="A86" s="7" t="s">
        <v>232</v>
      </c>
      <c r="B86" s="14" t="s">
        <v>233</v>
      </c>
      <c r="C86" s="9" t="s">
        <v>234</v>
      </c>
      <c r="D86" s="10">
        <v>15000</v>
      </c>
      <c r="E86" s="11">
        <v>76</v>
      </c>
    </row>
    <row r="87" spans="1:5" x14ac:dyDescent="0.25">
      <c r="A87" s="7" t="s">
        <v>235</v>
      </c>
      <c r="B87" s="14" t="s">
        <v>236</v>
      </c>
      <c r="C87" s="9" t="s">
        <v>237</v>
      </c>
      <c r="D87" s="10">
        <v>15000</v>
      </c>
      <c r="E87" s="11">
        <v>69</v>
      </c>
    </row>
    <row r="88" spans="1:5" x14ac:dyDescent="0.25">
      <c r="A88" s="7" t="s">
        <v>238</v>
      </c>
      <c r="B88" s="14" t="s">
        <v>239</v>
      </c>
      <c r="C88" s="9" t="s">
        <v>240</v>
      </c>
      <c r="D88" s="10">
        <v>15000</v>
      </c>
      <c r="E88" s="11">
        <v>66</v>
      </c>
    </row>
    <row r="89" spans="1:5" x14ac:dyDescent="0.25">
      <c r="A89" s="7" t="s">
        <v>241</v>
      </c>
      <c r="B89" s="14" t="s">
        <v>242</v>
      </c>
      <c r="C89" s="9" t="s">
        <v>243</v>
      </c>
      <c r="D89" s="10">
        <v>15000</v>
      </c>
      <c r="E89" s="11" t="s">
        <v>5</v>
      </c>
    </row>
    <row r="90" spans="1:5" x14ac:dyDescent="0.25">
      <c r="A90" s="7" t="s">
        <v>244</v>
      </c>
      <c r="B90" s="14" t="s">
        <v>245</v>
      </c>
      <c r="C90" s="9" t="s">
        <v>246</v>
      </c>
      <c r="D90" s="10">
        <v>15000</v>
      </c>
      <c r="E90" s="11">
        <v>67</v>
      </c>
    </row>
    <row r="91" spans="1:5" x14ac:dyDescent="0.25">
      <c r="A91" s="7" t="s">
        <v>247</v>
      </c>
      <c r="B91" s="14" t="s">
        <v>248</v>
      </c>
      <c r="C91" s="9" t="s">
        <v>249</v>
      </c>
      <c r="D91" s="10">
        <v>15000</v>
      </c>
      <c r="E91" s="11">
        <v>89</v>
      </c>
    </row>
    <row r="92" spans="1:5" x14ac:dyDescent="0.25">
      <c r="A92" s="12" t="s">
        <v>250</v>
      </c>
      <c r="B92" s="14" t="s">
        <v>251</v>
      </c>
      <c r="C92" s="9" t="s">
        <v>252</v>
      </c>
      <c r="D92" s="10">
        <v>15000</v>
      </c>
      <c r="E92" s="11" t="s">
        <v>5</v>
      </c>
    </row>
    <row r="93" spans="1:5" x14ac:dyDescent="0.25">
      <c r="A93" s="7" t="s">
        <v>253</v>
      </c>
      <c r="B93" s="14" t="s">
        <v>254</v>
      </c>
      <c r="C93" s="9" t="s">
        <v>255</v>
      </c>
      <c r="D93" s="10">
        <v>15000</v>
      </c>
      <c r="E93" s="11">
        <v>77</v>
      </c>
    </row>
    <row r="94" spans="1:5" x14ac:dyDescent="0.25">
      <c r="A94" s="7" t="s">
        <v>256</v>
      </c>
      <c r="B94" s="14" t="s">
        <v>257</v>
      </c>
      <c r="C94" s="9" t="s">
        <v>258</v>
      </c>
      <c r="D94" s="10">
        <v>15000</v>
      </c>
      <c r="E94" s="11">
        <v>89</v>
      </c>
    </row>
    <row r="95" spans="1:5" x14ac:dyDescent="0.25">
      <c r="A95" s="7" t="s">
        <v>259</v>
      </c>
      <c r="B95" s="14" t="s">
        <v>260</v>
      </c>
      <c r="C95" s="9" t="s">
        <v>261</v>
      </c>
      <c r="D95" s="10">
        <v>15000</v>
      </c>
      <c r="E95" s="11">
        <v>96</v>
      </c>
    </row>
    <row r="96" spans="1:5" x14ac:dyDescent="0.25">
      <c r="A96" s="7" t="s">
        <v>262</v>
      </c>
      <c r="B96" s="14" t="s">
        <v>263</v>
      </c>
      <c r="C96" s="9" t="s">
        <v>264</v>
      </c>
      <c r="D96" s="10">
        <v>15000</v>
      </c>
      <c r="E96" s="11">
        <v>89</v>
      </c>
    </row>
    <row r="97" spans="1:5" x14ac:dyDescent="0.25">
      <c r="A97" s="7" t="s">
        <v>265</v>
      </c>
      <c r="B97" s="14" t="s">
        <v>266</v>
      </c>
      <c r="C97" s="9" t="s">
        <v>267</v>
      </c>
      <c r="D97" s="10">
        <v>15000</v>
      </c>
      <c r="E97" s="11">
        <v>56</v>
      </c>
    </row>
    <row r="98" spans="1:5" x14ac:dyDescent="0.25">
      <c r="A98" s="7" t="s">
        <v>268</v>
      </c>
      <c r="B98" s="14" t="s">
        <v>269</v>
      </c>
      <c r="C98" s="9" t="s">
        <v>270</v>
      </c>
      <c r="D98" s="10">
        <v>15000</v>
      </c>
      <c r="E98" s="11">
        <v>89</v>
      </c>
    </row>
    <row r="99" spans="1:5" x14ac:dyDescent="0.25">
      <c r="A99" s="7" t="s">
        <v>271</v>
      </c>
      <c r="B99" s="14" t="s">
        <v>272</v>
      </c>
      <c r="C99" s="9" t="s">
        <v>273</v>
      </c>
      <c r="D99" s="10">
        <v>15000</v>
      </c>
      <c r="E99" s="11">
        <v>89</v>
      </c>
    </row>
    <row r="100" spans="1:5" x14ac:dyDescent="0.25">
      <c r="A100" s="7" t="s">
        <v>274</v>
      </c>
      <c r="B100" s="14" t="s">
        <v>275</v>
      </c>
      <c r="C100" s="9" t="s">
        <v>276</v>
      </c>
      <c r="D100" s="10">
        <v>15000</v>
      </c>
      <c r="E100" s="11">
        <v>76</v>
      </c>
    </row>
    <row r="101" spans="1:5" x14ac:dyDescent="0.25">
      <c r="A101" s="7" t="s">
        <v>277</v>
      </c>
      <c r="B101" s="14">
        <v>47414162</v>
      </c>
      <c r="C101" s="9" t="s">
        <v>278</v>
      </c>
      <c r="D101" s="10">
        <v>15000</v>
      </c>
      <c r="E101" s="11">
        <v>89</v>
      </c>
    </row>
    <row r="102" spans="1:5" x14ac:dyDescent="0.25">
      <c r="A102" s="7" t="s">
        <v>279</v>
      </c>
      <c r="B102" s="14">
        <v>40506631</v>
      </c>
      <c r="C102" s="9" t="s">
        <v>280</v>
      </c>
      <c r="D102" s="10">
        <v>15000</v>
      </c>
      <c r="E102" s="11">
        <v>89</v>
      </c>
    </row>
    <row r="103" spans="1:5" x14ac:dyDescent="0.25">
      <c r="A103" s="7" t="s">
        <v>281</v>
      </c>
      <c r="B103" s="14">
        <v>47331071</v>
      </c>
      <c r="C103" s="9" t="s">
        <v>282</v>
      </c>
      <c r="D103" s="10">
        <v>15000</v>
      </c>
      <c r="E103" s="11">
        <v>94</v>
      </c>
    </row>
    <row r="104" spans="1:5" x14ac:dyDescent="0.25">
      <c r="A104" s="7" t="s">
        <v>283</v>
      </c>
      <c r="B104" s="14">
        <v>50211765</v>
      </c>
      <c r="C104" s="9" t="s">
        <v>284</v>
      </c>
      <c r="D104" s="10">
        <v>15000</v>
      </c>
      <c r="E104" s="11">
        <v>79</v>
      </c>
    </row>
    <row r="105" spans="1:5" x14ac:dyDescent="0.25">
      <c r="A105" s="7" t="s">
        <v>285</v>
      </c>
      <c r="B105" s="14">
        <v>50221043</v>
      </c>
      <c r="C105" s="9" t="s">
        <v>286</v>
      </c>
      <c r="D105" s="10">
        <v>15000</v>
      </c>
      <c r="E105" s="11">
        <v>77</v>
      </c>
    </row>
    <row r="106" spans="1:5" x14ac:dyDescent="0.25">
      <c r="A106" s="7" t="s">
        <v>287</v>
      </c>
      <c r="B106" s="14">
        <v>43127894</v>
      </c>
      <c r="C106" s="9" t="s">
        <v>288</v>
      </c>
      <c r="D106" s="10">
        <v>15000</v>
      </c>
      <c r="E106" s="11">
        <v>72</v>
      </c>
    </row>
    <row r="107" spans="1:5" x14ac:dyDescent="0.25">
      <c r="A107" s="7" t="s">
        <v>289</v>
      </c>
      <c r="B107" s="14">
        <v>50101714</v>
      </c>
      <c r="C107" s="9" t="s">
        <v>294</v>
      </c>
      <c r="D107" s="10">
        <v>15000</v>
      </c>
      <c r="E107" s="11">
        <v>97</v>
      </c>
    </row>
    <row r="108" spans="1:5" x14ac:dyDescent="0.25">
      <c r="A108" s="7" t="s">
        <v>290</v>
      </c>
      <c r="B108" s="14">
        <v>50139908</v>
      </c>
      <c r="C108" s="9" t="s">
        <v>291</v>
      </c>
      <c r="D108" s="10">
        <v>15000</v>
      </c>
      <c r="E108" s="11">
        <v>96</v>
      </c>
    </row>
  </sheetData>
  <conditionalFormatting sqref="C109:C1048576">
    <cfRule type="duplicateValues" dxfId="6" priority="1"/>
  </conditionalFormatting>
  <pageMargins left="0.7" right="0.7" top="0.75" bottom="0.75" header="0.3" footer="0.3"/>
  <ignoredErrors>
    <ignoredError sqref="B4 B6 B25:B108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6.3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Remiš Martin</dc:creator>
  <cp:lastModifiedBy>Remiš Martin</cp:lastModifiedBy>
  <dcterms:created xsi:type="dcterms:W3CDTF">2021-05-24T07:18:20Z</dcterms:created>
  <dcterms:modified xsi:type="dcterms:W3CDTF">2021-06-15T07:09:31Z</dcterms:modified>
</cp:coreProperties>
</file>